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7\2Розділ\"/>
    </mc:Choice>
  </mc:AlternateContent>
  <bookViews>
    <workbookView xWindow="0" yWindow="0" windowWidth="24000" windowHeight="9450"/>
  </bookViews>
  <sheets>
    <sheet name="Мазут" sheetId="1" r:id="rId1"/>
  </sheets>
  <definedNames>
    <definedName name="_xlnm._FilterDatabase" localSheetId="0" hidden="1">Мазут!$J$1:$K$28</definedName>
    <definedName name="_xlnm.Print_Area" localSheetId="0">Мазут!$A$1:$I$56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<sst xmlns="http://schemas.openxmlformats.org/spreadsheetml/2006/main" count="28" uniqueCount="28">
  <si>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 xml:space="preserve">Тернопiльська </t>
  </si>
  <si>
    <t>м.Київ</t>
  </si>
  <si>
    <t xml:space="preserve">Рiвненська </t>
  </si>
  <si>
    <t xml:space="preserve">Чернiвецька </t>
  </si>
  <si>
    <t xml:space="preserve">Сумська </t>
  </si>
  <si>
    <t xml:space="preserve">Хмельницька </t>
  </si>
  <si>
    <t xml:space="preserve">Закарпатська </t>
  </si>
  <si>
    <t xml:space="preserve">Черкаська </t>
  </si>
  <si>
    <t xml:space="preserve">Херсонська </t>
  </si>
  <si>
    <t>Волинська</t>
  </si>
  <si>
    <t xml:space="preserve">Миколаївська </t>
  </si>
  <si>
    <t xml:space="preserve">Iванофранкiвська </t>
  </si>
  <si>
    <t xml:space="preserve">Чернігівська </t>
  </si>
  <si>
    <t>Кiровоградська</t>
  </si>
  <si>
    <t xml:space="preserve">Житомирська </t>
  </si>
  <si>
    <t xml:space="preserve">Київська </t>
  </si>
  <si>
    <t xml:space="preserve">Луганська </t>
  </si>
  <si>
    <t xml:space="preserve">Харкiвська </t>
  </si>
  <si>
    <t>Вiнницька</t>
  </si>
  <si>
    <t xml:space="preserve">Запорiзька </t>
  </si>
  <si>
    <t xml:space="preserve">Львiвська </t>
  </si>
  <si>
    <t xml:space="preserve">Днiпропетровська </t>
  </si>
  <si>
    <t xml:space="preserve">Полтавська </t>
  </si>
  <si>
    <t xml:space="preserve">Одеська </t>
  </si>
  <si>
    <t>Донецька</t>
  </si>
  <si>
    <t xml:space="preserve">          (тис. тонн / thousand ton)</t>
  </si>
  <si>
    <t>Heavy Fuel Oil  Consumption by Regions</t>
  </si>
  <si>
    <t xml:space="preserve">2.6. Використання мазутів паливних важких за регіонами: 2016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</si>
</sst>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"/>
  </numFmts>
  <fonts count="3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Courier New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164" fontId="2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6666684751177031E-2"/>
          <c:w val="0.65156849851686571"/>
          <c:h val="0.933334346065913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Мазут!$J$4:$J$28</c:f>
              <c:strCache>
                <c:ptCount val="25"/>
                <c:pt idx="0">
                  <c:v>Полтавська </c:v>
                </c:pt>
                <c:pt idx="1">
                  <c:v>Київська </c:v>
                </c:pt>
                <c:pt idx="2">
                  <c:v>Харкiвська </c:v>
                </c:pt>
                <c:pt idx="3">
                  <c:v>м.Київ</c:v>
                </c:pt>
                <c:pt idx="4">
                  <c:v>Львiвська </c:v>
                </c:pt>
                <c:pt idx="5">
                  <c:v>Одеська </c:v>
                </c:pt>
                <c:pt idx="6">
                  <c:v>Донецька</c:v>
                </c:pt>
                <c:pt idx="7">
                  <c:v>Хмельницька </c:v>
                </c:pt>
                <c:pt idx="8">
                  <c:v>Вiнницька</c:v>
                </c:pt>
                <c:pt idx="9">
                  <c:v>Запорiзька </c:v>
                </c:pt>
                <c:pt idx="10">
                  <c:v>Кiровоградська</c:v>
                </c:pt>
                <c:pt idx="11">
                  <c:v>Днiпропетровська </c:v>
                </c:pt>
                <c:pt idx="12">
                  <c:v>Житомирська </c:v>
                </c:pt>
                <c:pt idx="13">
                  <c:v>Луганська </c:v>
                </c:pt>
                <c:pt idx="14">
                  <c:v>Миколаївська </c:v>
                </c:pt>
                <c:pt idx="15">
                  <c:v>Волинська</c:v>
                </c:pt>
                <c:pt idx="16">
                  <c:v>Черкаська </c:v>
                </c:pt>
                <c:pt idx="17">
                  <c:v>Чернігівська </c:v>
                </c:pt>
                <c:pt idx="18">
                  <c:v>Херсонська </c:v>
                </c:pt>
                <c:pt idx="19">
                  <c:v>Закарпатська </c:v>
                </c:pt>
                <c:pt idx="20">
                  <c:v>Iванофранкiвська </c:v>
                </c:pt>
                <c:pt idx="21">
                  <c:v>Чернiвецька </c:v>
                </c:pt>
                <c:pt idx="22">
                  <c:v>Тернопiльська </c:v>
                </c:pt>
                <c:pt idx="23">
                  <c:v>Рiвненська </c:v>
                </c:pt>
                <c:pt idx="24">
                  <c:v>Сумська </c:v>
                </c:pt>
              </c:strCache>
            </c:strRef>
          </c:cat>
          <c:val>
            <c:numRef>
              <c:f>Мазут!$K$4:$K$28</c:f>
              <c:numCache>
                <c:formatCode>#0.0</c:formatCode>
                <c:ptCount val="25"/>
                <c:pt idx="0">
                  <c:v>199.04070000000002</c:v>
                </c:pt>
                <c:pt idx="1">
                  <c:v>187.1996</c:v>
                </c:pt>
                <c:pt idx="2">
                  <c:v>103.74769999999999</c:v>
                </c:pt>
                <c:pt idx="3">
                  <c:v>41.935900000000004</c:v>
                </c:pt>
                <c:pt idx="4">
                  <c:v>40.793300000000002</c:v>
                </c:pt>
                <c:pt idx="5">
                  <c:v>27.207099999999997</c:v>
                </c:pt>
                <c:pt idx="6">
                  <c:v>21.820900000000002</c:v>
                </c:pt>
                <c:pt idx="7">
                  <c:v>10.396799999999999</c:v>
                </c:pt>
                <c:pt idx="8">
                  <c:v>8.1394000000000002</c:v>
                </c:pt>
                <c:pt idx="9">
                  <c:v>8.077300000000001</c:v>
                </c:pt>
                <c:pt idx="10">
                  <c:v>3.6809000000000003</c:v>
                </c:pt>
                <c:pt idx="11">
                  <c:v>3.3026</c:v>
                </c:pt>
                <c:pt idx="12">
                  <c:v>2.9325000000000001</c:v>
                </c:pt>
                <c:pt idx="13">
                  <c:v>2.3310999999999997</c:v>
                </c:pt>
                <c:pt idx="14">
                  <c:v>2.0708000000000002</c:v>
                </c:pt>
                <c:pt idx="15">
                  <c:v>1.8380000000000001</c:v>
                </c:pt>
                <c:pt idx="16">
                  <c:v>1.4658</c:v>
                </c:pt>
                <c:pt idx="17">
                  <c:v>1.1897</c:v>
                </c:pt>
                <c:pt idx="18">
                  <c:v>0.88839999999999997</c:v>
                </c:pt>
                <c:pt idx="19">
                  <c:v>0.66979999999999995</c:v>
                </c:pt>
                <c:pt idx="20">
                  <c:v>0.41539999999999999</c:v>
                </c:pt>
                <c:pt idx="21">
                  <c:v>0.12770000000000001</c:v>
                </c:pt>
                <c:pt idx="22">
                  <c:v>4.1299999999999996E-2</c:v>
                </c:pt>
                <c:pt idx="23" formatCode="General">
                  <c:v>3.0600000000000002E-2</c:v>
                </c:pt>
                <c:pt idx="24" formatCode="General">
                  <c:v>5.0000000000000001E-4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771024"/>
        <c:axId val="1771584"/>
      </c:barChart>
      <c:catAx>
        <c:axId val="17710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77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584"/>
        <c:scaling>
          <c:orientation val="minMax"/>
          <c:max val="24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771024"/>
        <c:crosses val="autoZero"/>
        <c:crossBetween val="between"/>
        <c:majorUnit val="4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8</xdr:col>
      <xdr:colOff>600075</xdr:colOff>
      <xdr:row>56</xdr:row>
      <xdr:rowOff>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view="pageBreakPreview" zoomScaleNormal="100" zoomScaleSheetLayoutView="100" workbookViewId="0">
      <selection activeCell="F2" sqref="F2"/>
    </sheetView>
  </sheetViews>
  <sheetFormatPr defaultRowHeight="12.75" x14ac:dyDescent="0.2"/>
  <cols>
    <col min="11" max="11" width="10.7109375" customWidth="1"/>
  </cols>
  <sheetData>
    <row r="1" spans="1:11" ht="15" x14ac:dyDescent="0.25">
      <c r="A1" s="2" t="s">
        <v>27</v>
      </c>
    </row>
    <row r="2" spans="1:11" ht="15" x14ac:dyDescent="0.25">
      <c r="A2" s="2" t="s">
        <v>26</v>
      </c>
      <c r="K2" s="3"/>
    </row>
    <row r="3" spans="1:11" ht="12.75" customHeight="1" x14ac:dyDescent="0.25">
      <c r="G3" s="1" t="s">
        <v>25</v>
      </c>
      <c r="K3" s="3"/>
    </row>
    <row r="4" spans="1:11" ht="13.5" x14ac:dyDescent="0.25">
      <c r="J4" t="s">
        <v>22</v>
      </c>
      <c r="K4" s="3">
        <v>199.04070000000002</v>
      </c>
    </row>
    <row r="5" spans="1:11" ht="13.5" x14ac:dyDescent="0.25">
      <c r="J5" t="s">
        <v>15</v>
      </c>
      <c r="K5" s="3">
        <v>187.1996</v>
      </c>
    </row>
    <row r="6" spans="1:11" ht="13.5" x14ac:dyDescent="0.25">
      <c r="J6" t="s">
        <v>17</v>
      </c>
      <c r="K6" s="3">
        <v>103.74769999999999</v>
      </c>
    </row>
    <row r="7" spans="1:11" ht="13.5" x14ac:dyDescent="0.25">
      <c r="J7" t="s">
        <v>1</v>
      </c>
      <c r="K7" s="3">
        <v>41.935900000000004</v>
      </c>
    </row>
    <row r="8" spans="1:11" ht="13.5" x14ac:dyDescent="0.25">
      <c r="J8" t="s">
        <v>20</v>
      </c>
      <c r="K8" s="3">
        <v>40.793300000000002</v>
      </c>
    </row>
    <row r="9" spans="1:11" ht="13.5" x14ac:dyDescent="0.25">
      <c r="J9" t="s">
        <v>23</v>
      </c>
      <c r="K9" s="3">
        <v>27.207099999999997</v>
      </c>
    </row>
    <row r="10" spans="1:11" ht="13.5" x14ac:dyDescent="0.25">
      <c r="J10" t="s">
        <v>24</v>
      </c>
      <c r="K10" s="3">
        <v>21.820900000000002</v>
      </c>
    </row>
    <row r="11" spans="1:11" ht="13.5" x14ac:dyDescent="0.25">
      <c r="J11" t="s">
        <v>5</v>
      </c>
      <c r="K11" s="3">
        <v>10.396799999999999</v>
      </c>
    </row>
    <row r="12" spans="1:11" ht="13.5" x14ac:dyDescent="0.25">
      <c r="J12" t="s">
        <v>18</v>
      </c>
      <c r="K12" s="3">
        <v>8.1394000000000002</v>
      </c>
    </row>
    <row r="13" spans="1:11" ht="13.5" x14ac:dyDescent="0.25">
      <c r="J13" t="s">
        <v>19</v>
      </c>
      <c r="K13" s="3">
        <v>8.077300000000001</v>
      </c>
    </row>
    <row r="14" spans="1:11" ht="13.5" x14ac:dyDescent="0.25">
      <c r="J14" t="s">
        <v>13</v>
      </c>
      <c r="K14" s="3">
        <v>3.6809000000000003</v>
      </c>
    </row>
    <row r="15" spans="1:11" ht="13.5" x14ac:dyDescent="0.25">
      <c r="J15" t="s">
        <v>21</v>
      </c>
      <c r="K15" s="3">
        <v>3.3026</v>
      </c>
    </row>
    <row r="16" spans="1:11" ht="13.5" x14ac:dyDescent="0.25">
      <c r="J16" t="s">
        <v>14</v>
      </c>
      <c r="K16" s="3">
        <v>2.9325000000000001</v>
      </c>
    </row>
    <row r="17" spans="10:11" ht="13.5" x14ac:dyDescent="0.25">
      <c r="J17" t="s">
        <v>16</v>
      </c>
      <c r="K17" s="3">
        <v>2.3310999999999997</v>
      </c>
    </row>
    <row r="18" spans="10:11" ht="13.5" x14ac:dyDescent="0.25">
      <c r="J18" t="s">
        <v>10</v>
      </c>
      <c r="K18" s="3">
        <v>2.0708000000000002</v>
      </c>
    </row>
    <row r="19" spans="10:11" ht="13.5" x14ac:dyDescent="0.25">
      <c r="J19" t="s">
        <v>9</v>
      </c>
      <c r="K19" s="3">
        <v>1.8380000000000001</v>
      </c>
    </row>
    <row r="20" spans="10:11" ht="13.5" x14ac:dyDescent="0.25">
      <c r="J20" t="s">
        <v>7</v>
      </c>
      <c r="K20" s="3">
        <v>1.4658</v>
      </c>
    </row>
    <row r="21" spans="10:11" ht="13.5" x14ac:dyDescent="0.25">
      <c r="J21" t="s">
        <v>12</v>
      </c>
      <c r="K21" s="3">
        <v>1.1897</v>
      </c>
    </row>
    <row r="22" spans="10:11" ht="13.5" x14ac:dyDescent="0.25">
      <c r="J22" t="s">
        <v>8</v>
      </c>
      <c r="K22" s="3">
        <v>0.88839999999999997</v>
      </c>
    </row>
    <row r="23" spans="10:11" ht="13.5" x14ac:dyDescent="0.25">
      <c r="J23" t="s">
        <v>6</v>
      </c>
      <c r="K23" s="3">
        <v>0.66979999999999995</v>
      </c>
    </row>
    <row r="24" spans="10:11" ht="13.5" x14ac:dyDescent="0.25">
      <c r="J24" t="s">
        <v>11</v>
      </c>
      <c r="K24" s="3">
        <v>0.41539999999999999</v>
      </c>
    </row>
    <row r="25" spans="10:11" ht="13.5" x14ac:dyDescent="0.25">
      <c r="J25" t="s">
        <v>3</v>
      </c>
      <c r="K25" s="3">
        <v>0.12770000000000001</v>
      </c>
    </row>
    <row r="26" spans="10:11" ht="13.5" x14ac:dyDescent="0.25">
      <c r="J26" t="s">
        <v>0</v>
      </c>
      <c r="K26" s="3">
        <v>4.1299999999999996E-2</v>
      </c>
    </row>
    <row r="27" spans="10:11" ht="13.5" customHeight="1" x14ac:dyDescent="0.2">
      <c r="J27" t="s">
        <v>2</v>
      </c>
      <c r="K27">
        <v>3.0600000000000002E-2</v>
      </c>
    </row>
    <row r="28" spans="10:11" ht="13.5" customHeight="1" x14ac:dyDescent="0.2">
      <c r="J28" t="s">
        <v>4</v>
      </c>
      <c r="K28">
        <v>5.0000000000000001E-4</v>
      </c>
    </row>
  </sheetData>
  <autoFilter ref="J1:K28">
    <sortState ref="J2:K28">
      <sortCondition descending="1" ref="K1:K28"/>
    </sortState>
  </autoFilter>
  <pageMargins left="0.70866141732283472" right="0.70866141732283472" top="0.98425196850393704" bottom="0.98425196850393704" header="0.51181102362204722" footer="0.51181102362204722"/>
  <pageSetup paperSize="9" scale="97" firstPageNumber="55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Мазут</vt:lpstr>
      <vt:lpstr>Мазут!Область_печати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2017-12-26T14:09:48Z</cp:lastPrinted>
  <dcterms:created xsi:type="dcterms:W3CDTF">2016-12-21T18:54:13Z</dcterms:created>
  <dcterms:modified xsi:type="dcterms:W3CDTF">2017-12-26T14:09:56Z</dcterms:modified>
</cp:coreProperties>
</file>